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5">Hidden_1!$A$1:$A$2</definedName>
  </definedNames>
  <calcPr/>
</workbook>
</file>

<file path=xl/sharedStrings.xml><?xml version="1.0" encoding="utf-8"?>
<sst xmlns="http://schemas.openxmlformats.org/spreadsheetml/2006/main" count="257" uniqueCount="155">
  <si>
    <t>Auditoría interna</t>
  </si>
  <si>
    <t>49762</t>
  </si>
  <si>
    <t>Auditoría externa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</si>
  <si>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</si>
  <si>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</si>
  <si>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</si>
  <si>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</si>
  <si>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</si>
  <si>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</si>
  <si>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</si>
  <si>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</si>
  <si>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</si>
  <si>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</si>
  <si>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</si>
  <si>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</si>
  <si>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</si>
  <si>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</si>
  <si>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</si>
  <si>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</si>
  <si>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</si>
  <si>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</si>
  <si>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</si>
  <si>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</si>
  <si>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</si>
  <si>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</si>
  <si>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</si>
  <si>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</si>
  <si>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</si>
  <si>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</si>
  <si>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</si>
  <si>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</si>
  <si>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</si>
  <si>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</si>
  <si>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</si>
  <si>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</si>
  <si>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</si>
  <si>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</si>
  <si>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</si>
  <si>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</si>
  <si>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</si>
  <si>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</si>
  <si>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</si>
  <si>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</si>
  <si>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</si>
  <si>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</si>
  <si>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</si>
  <si>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</si>
  <si>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</si>
  <si>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</si>
  <si>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</si>
  <si>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</si>
  <si>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</si>
  <si>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</si>
  <si>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</si>
  <si>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</si>
  <si>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</si>
  <si>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</si>
  <si>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</si>
  <si>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</si>
  <si>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</si>
  <si>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</si>
  <si>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</si>
  <si>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</si>
  <si>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</si>
  <si>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</si>
  <si>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</si>
  <si>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</si>
  <si>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</si>
  <si>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</si>
  <si>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</si>
  <si>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</si>
  <si>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</si>
  <si>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</si>
  <si>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</si>
  <si>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</si>
  <si>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</si>
  <si>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</si>
  <si>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</si>
  <si>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Enero-Diciembre </t>
  </si>
  <si>
    <t>Auditoría Financiera</t>
  </si>
  <si>
    <t>Órgano de Fiscalización Superior del Estado de Veracruz</t>
  </si>
  <si>
    <t>OFS/1507/06/2015</t>
  </si>
  <si>
    <t>OFS/3682/10/2015</t>
  </si>
  <si>
    <t>CG/DGFI/1703/2016</t>
  </si>
  <si>
    <t>Rendición de Cuentas para el Estado de Veracruz</t>
  </si>
  <si>
    <t>Cuenta Pública 2014</t>
  </si>
  <si>
    <t>Art. 47 Fracc. IV, 48, 49, 121 Fracc. I y XIII de la Ley Num. 584 Fiscalización y rendición de cuentas</t>
  </si>
  <si>
    <t>CGE/DGFI/CEYSCI/0332/02/2017</t>
  </si>
  <si>
    <t>http://www.orfis.gob.mx/CuentasPublicas/informe2014/archivos/TOMO%20IV/VOLUMEN%205/006%20Universidad%20Popular%20Aut%C3%B3noma%20de%20Veracruz.pdf</t>
  </si>
  <si>
    <t>1 Recomendación</t>
  </si>
  <si>
    <t xml:space="preserve"> Una Recomendación No Atendida</t>
  </si>
  <si>
    <t>Dirección de Administración y Finanzas</t>
  </si>
  <si>
    <t>https://drive.google.com/file/d/1Zd9Lot1npxW0fHBvEI3hcIpmq3PrcoRO/view?usp=sharing</t>
  </si>
  <si>
    <t>http://www.orfis.gob.mx/BibliotecaVirtual/archivos/27042017063339.pdf</t>
  </si>
  <si>
    <t>Auditoría Financiera y Presupuestal</t>
  </si>
  <si>
    <t>OFS/1499/04/2016</t>
  </si>
  <si>
    <t>OFS/3647/07/2016</t>
  </si>
  <si>
    <t>CG/0515/2016</t>
  </si>
  <si>
    <t>Cuenta Pública 2015</t>
  </si>
  <si>
    <t>CGE/DGFI/0505/03/2017</t>
  </si>
  <si>
    <t>http://www.orfis.gob.mx/CuentasPublicas/informe2015/archivos/TOMO%20I/Volumen%205/011%20UPAV.pdf</t>
  </si>
  <si>
    <t>10 Observaciones y 3 Recomendaciones</t>
  </si>
  <si>
    <t xml:space="preserve">4 Observaciones Solventadas, 6 Observaciones No Solventadas y 3 Recomendaciones Atendidas </t>
  </si>
  <si>
    <t>Rectoría</t>
  </si>
  <si>
    <t>https://drive.google.com/file/d/1UURH6O5J5BxBOCYsVzmAizrhhpqBfoGB/view?usp=sharing</t>
  </si>
  <si>
    <t>http://www.orfis.gob.mx/wp-content/uploads/2017/05/ProgramadeTrabajoAnual2016.pdf</t>
  </si>
  <si>
    <t>Auditoría Financiera, Presupuestal y Programatica</t>
  </si>
  <si>
    <t>Contraloría General del Estado de Veracruz</t>
  </si>
  <si>
    <t>CGE/1132/08/2017</t>
  </si>
  <si>
    <t>SIN INFORMACION</t>
  </si>
  <si>
    <t>Cuenta Pública 2016</t>
  </si>
  <si>
    <t>Art.33 Fracc. I y XXIX y 38 constitución local 52 Ley Fiscalización y Rendición ctas. del estado 18 fracc. I y XXIX yb 47  de la ley  poder legislativo 75 y 77 del decreto un. 349</t>
  </si>
  <si>
    <t>CGE/DGFI/SFP/0692/03/2018</t>
  </si>
  <si>
    <t>https://drive.google.com/file/d/1Wusi_swGgPGAE41nnjdn0NE20Dl4vH4F/view?usp=sharing</t>
  </si>
  <si>
    <t>06 Observaciones</t>
  </si>
  <si>
    <t>OFS/1655/04/2017</t>
  </si>
  <si>
    <t>OFS/3985/07/2017</t>
  </si>
  <si>
    <t>OIC/SEV/FIS/03711/2017</t>
  </si>
  <si>
    <t>http://www.orfis.gob.mx/informe2016/archivos/TOMO%20I/Volumen%206/013%20Universidad%20Popular%20Aut%C3%B3noma%20de%20Veracruz%20.pdf</t>
  </si>
  <si>
    <t xml:space="preserve">10 Observaciones </t>
  </si>
  <si>
    <t>12 Observaciones</t>
  </si>
  <si>
    <t>https://drive.google.com/file/d/1xAY7vMlZ1jQL9tYFjTpk3nh-U9M-TVFc/view?usp=sharing</t>
  </si>
  <si>
    <t>http://www.orfis.gob.mx/wp-content/uploads/2017/05/ProgramaAnualAuditorias2017.pdf</t>
  </si>
  <si>
    <t xml:space="preserve">Auditoría de Legalidad </t>
  </si>
  <si>
    <t>OFS/2136/08/2017</t>
  </si>
  <si>
    <t>OFS/4664/08/2017</t>
  </si>
  <si>
    <t>Art. 33 Fracc. XXIX Y 67 Fracc. III Art. 18 Fracc. XXIX Vigente 1,2,3,4,7,9,14, Parrafo Tercero 15,16,17,18,19,20,21 facc. I inciso A, 22,24,25,26,27,28,2930,31,32,33,34</t>
  </si>
  <si>
    <t>OIC/SEV/FIS/02776/2018</t>
  </si>
  <si>
    <t>http://www.orfis.gob.mx/informe2016/archivos/AmpliacionUPAV/Informe%20Especial-UPAV%202016%20Auditoria%20Financiera.pdf</t>
  </si>
  <si>
    <t>05 Observaciones</t>
  </si>
  <si>
    <t>02 Observaciones Juridicas</t>
  </si>
  <si>
    <t>https://drive.google.com/file/d/1JY6z91QIWjQnPOJm3wAI9ts7e5Q1YCei/view?usp=sharing</t>
  </si>
  <si>
    <t>OFS/DAPE/1650/04/2018</t>
  </si>
  <si>
    <t>OFS/ST/2564/08/2018</t>
  </si>
  <si>
    <t>Cuenta Pública 2017</t>
  </si>
  <si>
    <t>OIC/SEV/DTyA/3475/2018</t>
  </si>
  <si>
    <t>http://www.orfis.gob.mx/CuentasPublicas/informe2017/archivos/TOMO%20II/Volumen%208/001%20Universidad%20Popular%20Aut%C3%B3noma%20de%20Veracruz%20.pdf</t>
  </si>
  <si>
    <t>19 Observaciones</t>
  </si>
  <si>
    <t>12 Observaciones y 4 Recomendaciones</t>
  </si>
  <si>
    <t>https://drive.google.com/file/d/1Fi29cqhFWgZVMLU0MXNNc4BVr4etnsF0/view?usp=sharing</t>
  </si>
  <si>
    <t>http://www.orfis.gob.mx/BibliotecaVirtual/archivos/31082018114306.pdf</t>
  </si>
  <si>
    <t>CGE/0433/2018</t>
  </si>
  <si>
    <t>CGE/DGFI/SFDE/10/2680/2018</t>
  </si>
  <si>
    <t>Art. 33 y 34 Fracc I, XVI, Y XXIII de la Ley número 58 Orgánica del Poder Ejecutivo del Estado de Veracruz y art. 297del  Código Financiero para el Estado de Veracruz de Ignacio de la Llave.</t>
  </si>
  <si>
    <t>06 Observaciones y 1 Recomendación</t>
  </si>
  <si>
    <t>6 Observaciones y 1 Recomendación</t>
  </si>
  <si>
    <t>https://drive.google.com/file/d/1TxnRcfbZUWWlQ7fgXAOkRLdEmIbt-nx_/view?usp=sharing</t>
  </si>
  <si>
    <t>OFS/AG_DAPE/4526/03/2019</t>
  </si>
  <si>
    <t>Cuenta Pública 2018</t>
  </si>
  <si>
    <t>Art. 33 Fracc. XXIX Y XXX, 67 Fracc. III Art. 18 Fracc. XXIX Vigente 1,2,3,4,7,9,14, Parrafo Tercero 15,16,17,18,19,20,21 facc. I inciso A, 22,24,25,26,27,28,2930,31,32,33,34</t>
  </si>
  <si>
    <t>OFS/AG_ST/12216/07/2019</t>
  </si>
  <si>
    <t>https://drive.google.com/file/d/1_OMAdOrsKu-qWfQagpBlI_tI3anKq-jT/view?usp=sharing</t>
  </si>
  <si>
    <t>http://www.orfis.gob.mx/CuentasPublicas/informe2018/archivos/TOMO%20II/Volumen%207/005%20UPAV.pdf</t>
  </si>
  <si>
    <t>https://drive.google.com/file/d/14rs4vlkchejNOSUz5o2yk5Hm0rvPzWxI/view?usp=sharing</t>
  </si>
  <si>
    <t>http://www.orfis.gob.mx/programa-anual-de-auditorias-2019/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</si>
</sst>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5" numFmtId="0" xfId="0" applyFont="1"/>
    <xf borderId="5" fillId="4" fontId="5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www.orfis.gob.mx/wp-content/uploads/2017/05/ProgramaAnualAuditorias2017.pdf" TargetMode="External"/><Relationship Id="rId22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21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24" Type="http://schemas.openxmlformats.org/officeDocument/2006/relationships/hyperlink" Target="https://drive.google.com/file/d/1Fi29cqhFWgZVMLU0MXNNc4BVr4etnsF0/view?usp=sharing" TargetMode="External"/><Relationship Id="rId23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1" Type="http://schemas.openxmlformats.org/officeDocument/2006/relationships/hyperlink" Target="http://www.orfis.gob.mx/CuentasPublicas/informe2014/archivos/TOMO%20IV/VOLUMEN%205/006%20Universidad%20Popular%20Aut%C3%B3noma%20de%20Veracruz.pdf" TargetMode="External"/><Relationship Id="rId2" Type="http://schemas.openxmlformats.org/officeDocument/2006/relationships/hyperlink" Target="https://drive.google.com/file/d/1Zd9Lot1npxW0fHBvEI3hcIpmq3PrcoRO/view?usp=sharing" TargetMode="External"/><Relationship Id="rId3" Type="http://schemas.openxmlformats.org/officeDocument/2006/relationships/hyperlink" Target="http://www.orfis.gob.mx/BibliotecaVirtual/archivos/27042017063339.pdf" TargetMode="External"/><Relationship Id="rId4" Type="http://schemas.openxmlformats.org/officeDocument/2006/relationships/hyperlink" Target="https://drive.google.com/file/d/1UURH6O5J5BxBOCYsVzmAizrhhpqBfoGB/view?usp=sharing" TargetMode="External"/><Relationship Id="rId9" Type="http://schemas.openxmlformats.org/officeDocument/2006/relationships/hyperlink" Target="https://drive.google.com/file/d/1Wusi_swGgPGAE41nnjdn0NE20Dl4vH4F/view?usp=sharing" TargetMode="External"/><Relationship Id="rId26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25" Type="http://schemas.openxmlformats.org/officeDocument/2006/relationships/hyperlink" Target="http://www.orfis.gob.mx/BibliotecaVirtual/archivos/31082018114306.pdf" TargetMode="External"/><Relationship Id="rId28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27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5" Type="http://schemas.openxmlformats.org/officeDocument/2006/relationships/hyperlink" Target="http://www.orfis.gob.mx/wp-content/uploads/2017/05/ProgramadeTrabajoAnual2016.pdf" TargetMode="External"/><Relationship Id="rId6" Type="http://schemas.openxmlformats.org/officeDocument/2006/relationships/hyperlink" Target="https://drive.google.com/file/d/1Wusi_swGgPGAE41nnjdn0NE20Dl4vH4F/view?usp=sharing" TargetMode="External"/><Relationship Id="rId29" Type="http://schemas.openxmlformats.org/officeDocument/2006/relationships/hyperlink" Target="https://drive.google.com/file/d/1TxnRcfbZUWWlQ7fgXAOkRLdEmIbt-nx_/view?usp=sharing" TargetMode="External"/><Relationship Id="rId7" Type="http://schemas.openxmlformats.org/officeDocument/2006/relationships/hyperlink" Target="https://drive.google.com/file/d/1Wusi_swGgPGAE41nnjdn0NE20Dl4vH4F/view?usp=sharing" TargetMode="External"/><Relationship Id="rId8" Type="http://schemas.openxmlformats.org/officeDocument/2006/relationships/hyperlink" Target="https://drive.google.com/file/d/1Wusi_swGgPGAE41nnjdn0NE20Dl4vH4F/view?usp=sharing" TargetMode="External"/><Relationship Id="rId31" Type="http://schemas.openxmlformats.org/officeDocument/2006/relationships/hyperlink" Target="https://drive.google.com/file/d/1_OMAdOrsKu-qWfQagpBlI_tI3anKq-jT/view?usp=sharing" TargetMode="External"/><Relationship Id="rId30" Type="http://schemas.openxmlformats.org/officeDocument/2006/relationships/hyperlink" Target="http://www.orfis.gob.mx/BibliotecaVirtual/archivos/31082018114306.pdf" TargetMode="External"/><Relationship Id="rId11" Type="http://schemas.openxmlformats.org/officeDocument/2006/relationships/hyperlink" Target="http://www.orfis.gob.mx/informe2016/archivos/TOMO%20I/Volumen%206/013%20Universidad%20Popular%20Aut%C3%B3noma%20de%20Veracruz%20.pdf" TargetMode="External"/><Relationship Id="rId33" Type="http://schemas.openxmlformats.org/officeDocument/2006/relationships/hyperlink" Target="http://www.orfis.gob.mx/CuentasPublicas/informe2018/archivos/TOMO%20II/Volumen%207/005%20UPAV.pdf" TargetMode="External"/><Relationship Id="rId10" Type="http://schemas.openxmlformats.org/officeDocument/2006/relationships/hyperlink" Target="http://www.orfis.gob.mx/wp-content/uploads/2017/05/ProgramadeTrabajoAnual2016.pdf" TargetMode="External"/><Relationship Id="rId32" Type="http://schemas.openxmlformats.org/officeDocument/2006/relationships/hyperlink" Target="https://drive.google.com/file/d/1_OMAdOrsKu-qWfQagpBlI_tI3anKq-jT/view?usp=sharing" TargetMode="External"/><Relationship Id="rId13" Type="http://schemas.openxmlformats.org/officeDocument/2006/relationships/hyperlink" Target="http://www.orfis.gob.mx/informe2016/archivos/TOMO%20I/Volumen%206/013%20Universidad%20Popular%20Aut%C3%B3noma%20de%20Veracruz%20.pdf" TargetMode="External"/><Relationship Id="rId35" Type="http://schemas.openxmlformats.org/officeDocument/2006/relationships/hyperlink" Target="http://www.orfis.gob.mx/programa-anual-de-auditorias-2019/" TargetMode="External"/><Relationship Id="rId12" Type="http://schemas.openxmlformats.org/officeDocument/2006/relationships/hyperlink" Target="http://www.orfis.gob.mx/informe2016/archivos/TOMO%20I/Volumen%206/013%20Universidad%20Popular%20Aut%C3%B3noma%20de%20Veracruz%20.pdf" TargetMode="External"/><Relationship Id="rId34" Type="http://schemas.openxmlformats.org/officeDocument/2006/relationships/hyperlink" Target="https://drive.google.com/file/d/14rs4vlkchejNOSUz5o2yk5Hm0rvPzWxI/view?usp=sharing" TargetMode="External"/><Relationship Id="rId15" Type="http://schemas.openxmlformats.org/officeDocument/2006/relationships/hyperlink" Target="http://www.orfis.gob.mx/wp-content/uploads/2017/05/ProgramaAnualAuditorias2017.pdf" TargetMode="External"/><Relationship Id="rId14" Type="http://schemas.openxmlformats.org/officeDocument/2006/relationships/hyperlink" Target="https://drive.google.com/file/d/1xAY7vMlZ1jQL9tYFjTpk3nh-U9M-TVFc/view?usp=sharing" TargetMode="External"/><Relationship Id="rId36" Type="http://schemas.openxmlformats.org/officeDocument/2006/relationships/drawing" Target="../drawings/drawing1.xml"/><Relationship Id="rId17" Type="http://schemas.openxmlformats.org/officeDocument/2006/relationships/hyperlink" Target="http://www.orfis.gob.mx/informe2016/archivos/AmpliacionUPAV/Informe%20Especial-UPAV%202016%20Auditoria%20Financiera.pdf" TargetMode="External"/><Relationship Id="rId16" Type="http://schemas.openxmlformats.org/officeDocument/2006/relationships/hyperlink" Target="http://www.orfis.gob.mx/informe2016/archivos/AmpliacionUPAV/Informe%20Especial-UPAV%202016%20Auditoria%20Financiera.pdf" TargetMode="External"/><Relationship Id="rId19" Type="http://schemas.openxmlformats.org/officeDocument/2006/relationships/hyperlink" Target="https://drive.google.com/file/d/1JY6z91QIWjQnPOJm3wAI9ts7e5Q1YCei/view?usp=sharing" TargetMode="External"/><Relationship Id="rId18" Type="http://schemas.openxmlformats.org/officeDocument/2006/relationships/hyperlink" Target="http://www.orfis.gob.mx/informe2016/archivos/AmpliacionUPAV/Informe%20Especial-UPAV%202016%20Auditoria%20Financier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31.88"/>
    <col customWidth="1" min="3" max="3" width="33.75"/>
    <col customWidth="1" min="4" max="4" width="17.63"/>
    <col customWidth="1" min="5" max="5" width="15.5"/>
    <col customWidth="1" min="6" max="6" width="13.13"/>
    <col customWidth="1" min="7" max="7" width="13.25"/>
    <col customWidth="1" min="8" max="8" width="15.88"/>
    <col customWidth="1" min="9" max="9" width="43.5"/>
    <col customWidth="1" min="10" max="10" width="48.38"/>
    <col customWidth="1" min="11" max="11" width="34.0"/>
    <col customWidth="1" min="12" max="12" width="40.63"/>
    <col customWidth="1" min="13" max="13" width="32.25"/>
    <col customWidth="1" min="14" max="14" width="19.13"/>
    <col customWidth="1" min="15" max="15" width="87.63"/>
    <col customWidth="1" min="16" max="16" width="34.88"/>
    <col customWidth="1" min="17" max="17" width="115.75"/>
    <col customWidth="1" hidden="1" min="18" max="18" width="36.25"/>
    <col customWidth="1" min="19" max="19" width="51.63"/>
    <col customWidth="1" min="20" max="20" width="72.88"/>
    <col customWidth="1" hidden="1" min="21" max="21" width="40.25"/>
    <col customWidth="1" hidden="1" min="22" max="22" width="50.5"/>
    <col customWidth="1" hidden="1" min="23" max="23" width="38.38"/>
    <col customWidth="1" min="24" max="24" width="75.38"/>
    <col customWidth="1" hidden="1" min="25" max="25" width="23.75"/>
    <col customWidth="1" min="26" max="26" width="94.5"/>
    <col customWidth="1" min="27" max="27" width="64.0"/>
    <col customWidth="1" min="28" max="28" width="15.38"/>
    <col customWidth="1" min="29" max="29" width="17.5"/>
    <col customWidth="1" min="30" max="30" width="7.0"/>
  </cols>
  <sheetData>
    <row r="1" hidden="1">
      <c r="A1" s="1" t="s">
        <v>1</v>
      </c>
    </row>
    <row r="2">
      <c r="A2" s="2" t="s">
        <v>3</v>
      </c>
      <c r="B2" s="3"/>
      <c r="C2" s="4"/>
      <c r="D2" s="2" t="s">
        <v>4</v>
      </c>
      <c r="E2" s="3"/>
      <c r="F2" s="4"/>
      <c r="G2" s="2" t="s">
        <v>5</v>
      </c>
      <c r="H2" s="3"/>
      <c r="I2" s="4"/>
    </row>
    <row r="3">
      <c r="A3" s="5" t="s">
        <v>6</v>
      </c>
      <c r="B3" s="3"/>
      <c r="C3" s="4"/>
      <c r="D3" s="5" t="s">
        <v>7</v>
      </c>
      <c r="E3" s="3"/>
      <c r="F3" s="4"/>
      <c r="G3" s="5" t="s">
        <v>8</v>
      </c>
      <c r="H3" s="3"/>
      <c r="I3" s="4"/>
    </row>
    <row r="4" hidden="1">
      <c r="A4" s="1" t="s">
        <v>9</v>
      </c>
      <c r="B4" s="1" t="s">
        <v>10</v>
      </c>
      <c r="C4" s="1" t="s">
        <v>10</v>
      </c>
      <c r="D4" s="1" t="s">
        <v>9</v>
      </c>
      <c r="E4" s="1" t="s">
        <v>9</v>
      </c>
      <c r="F4" s="1" t="s">
        <v>11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12</v>
      </c>
      <c r="N4" s="1" t="s">
        <v>12</v>
      </c>
      <c r="O4" s="1" t="s">
        <v>12</v>
      </c>
      <c r="P4" s="1" t="s">
        <v>12</v>
      </c>
      <c r="Q4" s="1" t="s">
        <v>13</v>
      </c>
      <c r="R4" s="1" t="s">
        <v>12</v>
      </c>
      <c r="S4" s="1" t="s">
        <v>13</v>
      </c>
      <c r="T4" s="1" t="s">
        <v>13</v>
      </c>
      <c r="U4" s="1" t="s">
        <v>12</v>
      </c>
      <c r="V4" s="1" t="s">
        <v>9</v>
      </c>
      <c r="W4" s="1" t="s">
        <v>14</v>
      </c>
      <c r="X4" s="1" t="s">
        <v>13</v>
      </c>
      <c r="Y4" s="1" t="s">
        <v>14</v>
      </c>
      <c r="Z4" s="1" t="s">
        <v>13</v>
      </c>
      <c r="AA4" s="1" t="s">
        <v>12</v>
      </c>
      <c r="AB4" s="1" t="s">
        <v>10</v>
      </c>
      <c r="AC4" s="1" t="s">
        <v>15</v>
      </c>
      <c r="AD4" s="1" t="s">
        <v>16</v>
      </c>
    </row>
    <row r="5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</row>
    <row r="6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</row>
    <row r="8">
      <c r="A8" s="1">
        <v>2019.0</v>
      </c>
      <c r="B8" s="7">
        <v>43800.0</v>
      </c>
      <c r="C8" s="7">
        <v>43830.0</v>
      </c>
      <c r="D8" s="1">
        <v>2014.0</v>
      </c>
      <c r="E8" s="1" t="s">
        <v>78</v>
      </c>
      <c r="F8" s="1" t="s">
        <v>2</v>
      </c>
      <c r="G8" s="1" t="s">
        <v>79</v>
      </c>
      <c r="H8" s="1">
        <v>1.0</v>
      </c>
      <c r="I8" s="1" t="s">
        <v>80</v>
      </c>
      <c r="J8" s="1" t="s">
        <v>81</v>
      </c>
      <c r="K8" s="1" t="s">
        <v>82</v>
      </c>
      <c r="L8" s="1" t="s">
        <v>83</v>
      </c>
      <c r="M8" s="1" t="s">
        <v>84</v>
      </c>
      <c r="N8" s="1" t="s">
        <v>85</v>
      </c>
      <c r="O8" s="1" t="s">
        <v>86</v>
      </c>
      <c r="P8" s="1" t="s">
        <v>87</v>
      </c>
      <c r="Q8" s="1" t="s">
        <v>88</v>
      </c>
      <c r="R8" s="1" t="s">
        <v>89</v>
      </c>
      <c r="S8" s="8" t="s">
        <v>88</v>
      </c>
      <c r="T8" s="9" t="s">
        <v>88</v>
      </c>
      <c r="U8" s="1" t="s">
        <v>90</v>
      </c>
      <c r="V8" s="1" t="s">
        <v>91</v>
      </c>
      <c r="W8" s="1">
        <v>0.0</v>
      </c>
      <c r="X8" s="8" t="s">
        <v>92</v>
      </c>
      <c r="Y8" s="1">
        <v>1.0</v>
      </c>
      <c r="Z8" s="8" t="s">
        <v>93</v>
      </c>
      <c r="AA8" s="1" t="s">
        <v>91</v>
      </c>
      <c r="AB8" s="7">
        <v>43831.0</v>
      </c>
      <c r="AC8" s="7">
        <v>43830.0</v>
      </c>
    </row>
    <row r="9">
      <c r="A9" s="9">
        <v>2019.0</v>
      </c>
      <c r="B9" s="7">
        <v>43800.0</v>
      </c>
      <c r="C9" s="7">
        <v>43830.0</v>
      </c>
      <c r="D9" s="1">
        <v>2015.0</v>
      </c>
      <c r="E9" s="9" t="s">
        <v>78</v>
      </c>
      <c r="F9" s="1" t="s">
        <v>2</v>
      </c>
      <c r="G9" s="1" t="s">
        <v>94</v>
      </c>
      <c r="H9" s="1">
        <v>2.0</v>
      </c>
      <c r="I9" s="1" t="s">
        <v>80</v>
      </c>
      <c r="J9" s="1" t="s">
        <v>95</v>
      </c>
      <c r="K9" s="1" t="s">
        <v>96</v>
      </c>
      <c r="L9" s="1" t="s">
        <v>97</v>
      </c>
      <c r="M9" s="1" t="s">
        <v>84</v>
      </c>
      <c r="N9" s="1" t="s">
        <v>98</v>
      </c>
      <c r="O9" s="1" t="s">
        <v>86</v>
      </c>
      <c r="P9" s="1" t="s">
        <v>99</v>
      </c>
      <c r="Q9" s="1" t="s">
        <v>100</v>
      </c>
      <c r="R9" s="1" t="s">
        <v>101</v>
      </c>
      <c r="S9" s="9" t="s">
        <v>100</v>
      </c>
      <c r="T9" s="9" t="s">
        <v>100</v>
      </c>
      <c r="U9" s="1" t="s">
        <v>102</v>
      </c>
      <c r="V9" s="1" t="s">
        <v>103</v>
      </c>
      <c r="W9" s="1">
        <v>4.0</v>
      </c>
      <c r="X9" s="8" t="s">
        <v>104</v>
      </c>
      <c r="Y9" s="1">
        <v>6.0</v>
      </c>
      <c r="Z9" s="8" t="s">
        <v>105</v>
      </c>
      <c r="AA9" s="1" t="s">
        <v>103</v>
      </c>
      <c r="AB9" s="7">
        <v>43831.0</v>
      </c>
      <c r="AC9" s="7">
        <v>43830.0</v>
      </c>
    </row>
    <row r="10">
      <c r="A10" s="9">
        <v>2019.0</v>
      </c>
      <c r="B10" s="7">
        <v>43800.0</v>
      </c>
      <c r="C10" s="7">
        <v>43830.0</v>
      </c>
      <c r="D10" s="1">
        <v>2016.0</v>
      </c>
      <c r="E10" s="9" t="s">
        <v>78</v>
      </c>
      <c r="F10" s="1" t="s">
        <v>0</v>
      </c>
      <c r="G10" s="1" t="s">
        <v>106</v>
      </c>
      <c r="H10" s="1">
        <v>1.0</v>
      </c>
      <c r="I10" s="1" t="s">
        <v>107</v>
      </c>
      <c r="J10" s="1" t="s">
        <v>108</v>
      </c>
      <c r="K10" s="1" t="s">
        <v>108</v>
      </c>
      <c r="L10" s="1" t="s">
        <v>109</v>
      </c>
      <c r="M10" s="1" t="s">
        <v>84</v>
      </c>
      <c r="N10" s="1" t="s">
        <v>110</v>
      </c>
      <c r="O10" s="10" t="s">
        <v>111</v>
      </c>
      <c r="P10" s="1" t="s">
        <v>112</v>
      </c>
      <c r="Q10" s="8" t="s">
        <v>113</v>
      </c>
      <c r="R10" s="1" t="s">
        <v>114</v>
      </c>
      <c r="S10" s="8" t="s">
        <v>113</v>
      </c>
      <c r="T10" s="8" t="s">
        <v>113</v>
      </c>
      <c r="U10" s="1" t="s">
        <v>114</v>
      </c>
      <c r="V10" s="1" t="s">
        <v>103</v>
      </c>
      <c r="X10" s="8" t="s">
        <v>113</v>
      </c>
      <c r="Y10" s="1">
        <v>6.0</v>
      </c>
      <c r="Z10" s="8" t="s">
        <v>105</v>
      </c>
      <c r="AA10" s="1" t="s">
        <v>103</v>
      </c>
      <c r="AB10" s="7">
        <v>43831.0</v>
      </c>
      <c r="AC10" s="7">
        <v>43830.0</v>
      </c>
    </row>
    <row r="11">
      <c r="A11" s="9">
        <v>2019.0</v>
      </c>
      <c r="B11" s="7">
        <v>43800.0</v>
      </c>
      <c r="C11" s="7">
        <v>43830.0</v>
      </c>
      <c r="D11" s="1">
        <v>2016.0</v>
      </c>
      <c r="E11" s="9" t="s">
        <v>78</v>
      </c>
      <c r="F11" s="1" t="s">
        <v>2</v>
      </c>
      <c r="G11" s="1" t="s">
        <v>94</v>
      </c>
      <c r="H11" s="1">
        <v>2.0</v>
      </c>
      <c r="I11" s="1" t="s">
        <v>80</v>
      </c>
      <c r="J11" s="1" t="s">
        <v>115</v>
      </c>
      <c r="K11" s="1" t="s">
        <v>116</v>
      </c>
      <c r="L11" s="1" t="s">
        <v>117</v>
      </c>
      <c r="M11" s="1" t="s">
        <v>84</v>
      </c>
      <c r="N11" s="1" t="s">
        <v>110</v>
      </c>
      <c r="O11" s="10" t="s">
        <v>111</v>
      </c>
      <c r="P11" s="9" t="s">
        <v>117</v>
      </c>
      <c r="Q11" s="8" t="s">
        <v>118</v>
      </c>
      <c r="R11" s="9" t="s">
        <v>119</v>
      </c>
      <c r="S11" s="8" t="s">
        <v>118</v>
      </c>
      <c r="T11" s="8" t="s">
        <v>118</v>
      </c>
      <c r="U11" s="9" t="s">
        <v>120</v>
      </c>
      <c r="V11" s="9" t="s">
        <v>103</v>
      </c>
      <c r="W11" s="9"/>
      <c r="X11" s="8" t="s">
        <v>121</v>
      </c>
      <c r="Y11" s="1">
        <v>12.0</v>
      </c>
      <c r="Z11" s="8" t="s">
        <v>122</v>
      </c>
      <c r="AA11" s="1" t="s">
        <v>103</v>
      </c>
      <c r="AB11" s="7">
        <v>43831.0</v>
      </c>
      <c r="AC11" s="7">
        <v>43830.0</v>
      </c>
    </row>
    <row r="12">
      <c r="A12" s="9">
        <v>2019.0</v>
      </c>
      <c r="B12" s="7">
        <v>43800.0</v>
      </c>
      <c r="C12" s="7">
        <v>43830.0</v>
      </c>
      <c r="D12" s="1">
        <v>2016.0</v>
      </c>
      <c r="E12" s="9" t="s">
        <v>78</v>
      </c>
      <c r="F12" s="1" t="s">
        <v>2</v>
      </c>
      <c r="G12" s="1" t="s">
        <v>123</v>
      </c>
      <c r="H12" s="1">
        <v>3.0</v>
      </c>
      <c r="I12" s="1" t="s">
        <v>80</v>
      </c>
      <c r="J12" s="1" t="s">
        <v>124</v>
      </c>
      <c r="K12" s="1" t="s">
        <v>125</v>
      </c>
      <c r="L12" s="1" t="s">
        <v>117</v>
      </c>
      <c r="M12" s="1" t="s">
        <v>84</v>
      </c>
      <c r="N12" s="1" t="s">
        <v>110</v>
      </c>
      <c r="O12" s="1" t="s">
        <v>126</v>
      </c>
      <c r="P12" s="1" t="s">
        <v>127</v>
      </c>
      <c r="Q12" s="8" t="s">
        <v>128</v>
      </c>
      <c r="R12" s="1" t="s">
        <v>129</v>
      </c>
      <c r="S12" s="8" t="s">
        <v>128</v>
      </c>
      <c r="T12" s="8" t="s">
        <v>128</v>
      </c>
      <c r="U12" s="1" t="s">
        <v>130</v>
      </c>
      <c r="V12" s="1" t="s">
        <v>103</v>
      </c>
      <c r="X12" s="8" t="s">
        <v>131</v>
      </c>
      <c r="Y12" s="1">
        <v>2.0</v>
      </c>
      <c r="Z12" s="8" t="s">
        <v>122</v>
      </c>
      <c r="AA12" s="1" t="s">
        <v>103</v>
      </c>
      <c r="AB12" s="7">
        <v>43831.0</v>
      </c>
      <c r="AC12" s="7">
        <v>43830.0</v>
      </c>
    </row>
    <row r="13">
      <c r="A13" s="9">
        <v>2019.0</v>
      </c>
      <c r="B13" s="7">
        <v>43800.0</v>
      </c>
      <c r="C13" s="7">
        <v>43830.0</v>
      </c>
      <c r="D13" s="1">
        <v>2017.0</v>
      </c>
      <c r="E13" s="9" t="s">
        <v>78</v>
      </c>
      <c r="F13" s="1" t="s">
        <v>2</v>
      </c>
      <c r="G13" s="1" t="s">
        <v>94</v>
      </c>
      <c r="H13" s="1">
        <v>1.0</v>
      </c>
      <c r="I13" s="1" t="s">
        <v>80</v>
      </c>
      <c r="J13" s="1" t="s">
        <v>132</v>
      </c>
      <c r="K13" s="1" t="s">
        <v>133</v>
      </c>
      <c r="L13" s="9" t="s">
        <v>109</v>
      </c>
      <c r="M13" s="1" t="s">
        <v>84</v>
      </c>
      <c r="N13" s="1" t="s">
        <v>134</v>
      </c>
      <c r="O13" s="1" t="s">
        <v>86</v>
      </c>
      <c r="P13" s="1" t="s">
        <v>135</v>
      </c>
      <c r="Q13" s="8" t="s">
        <v>136</v>
      </c>
      <c r="R13" s="1" t="s">
        <v>137</v>
      </c>
      <c r="S13" s="8" t="s">
        <v>136</v>
      </c>
      <c r="T13" s="8" t="s">
        <v>136</v>
      </c>
      <c r="U13" s="1" t="s">
        <v>138</v>
      </c>
      <c r="V13" s="1" t="s">
        <v>103</v>
      </c>
      <c r="W13" s="1">
        <v>3.0</v>
      </c>
      <c r="X13" s="8" t="s">
        <v>139</v>
      </c>
      <c r="Y13" s="1">
        <v>16.0</v>
      </c>
      <c r="Z13" s="8" t="s">
        <v>140</v>
      </c>
      <c r="AA13" s="1" t="s">
        <v>103</v>
      </c>
      <c r="AB13" s="7">
        <v>43831.0</v>
      </c>
      <c r="AC13" s="7">
        <v>43830.0</v>
      </c>
    </row>
    <row r="14">
      <c r="A14" s="9">
        <v>2019.0</v>
      </c>
      <c r="B14" s="7">
        <v>43800.0</v>
      </c>
      <c r="C14" s="7">
        <v>43830.0</v>
      </c>
      <c r="D14" s="1">
        <v>2017.0</v>
      </c>
      <c r="E14" s="9" t="s">
        <v>78</v>
      </c>
      <c r="F14" s="1" t="s">
        <v>0</v>
      </c>
      <c r="G14" s="1" t="s">
        <v>106</v>
      </c>
      <c r="H14" s="1">
        <v>2.0</v>
      </c>
      <c r="I14" s="1" t="s">
        <v>107</v>
      </c>
      <c r="J14" s="1" t="s">
        <v>141</v>
      </c>
      <c r="K14" s="1" t="s">
        <v>142</v>
      </c>
      <c r="L14" s="9" t="s">
        <v>109</v>
      </c>
      <c r="M14" s="1" t="s">
        <v>84</v>
      </c>
      <c r="N14" s="1" t="s">
        <v>134</v>
      </c>
      <c r="O14" s="1" t="s">
        <v>143</v>
      </c>
      <c r="P14" s="1" t="s">
        <v>142</v>
      </c>
      <c r="Q14" s="8" t="s">
        <v>136</v>
      </c>
      <c r="R14" s="1" t="s">
        <v>144</v>
      </c>
      <c r="S14" s="8" t="s">
        <v>136</v>
      </c>
      <c r="T14" s="8" t="s">
        <v>136</v>
      </c>
      <c r="U14" s="1" t="s">
        <v>145</v>
      </c>
      <c r="V14" s="1" t="s">
        <v>103</v>
      </c>
      <c r="X14" s="8" t="s">
        <v>146</v>
      </c>
      <c r="Y14" s="1">
        <v>7.0</v>
      </c>
      <c r="Z14" s="8" t="s">
        <v>140</v>
      </c>
      <c r="AA14" s="1" t="s">
        <v>103</v>
      </c>
      <c r="AB14" s="7">
        <v>43831.0</v>
      </c>
      <c r="AC14" s="7">
        <v>43830.0</v>
      </c>
    </row>
    <row r="15">
      <c r="A15" s="1">
        <v>2019.0</v>
      </c>
      <c r="B15" s="7">
        <v>43800.0</v>
      </c>
      <c r="C15" s="7">
        <v>43830.0</v>
      </c>
      <c r="D15" s="1">
        <v>2018.0</v>
      </c>
      <c r="E15" s="1" t="s">
        <v>78</v>
      </c>
      <c r="F15" s="1" t="s">
        <v>2</v>
      </c>
      <c r="G15" s="1" t="s">
        <v>79</v>
      </c>
      <c r="H15" s="1">
        <v>1.0</v>
      </c>
      <c r="I15" s="9" t="s">
        <v>80</v>
      </c>
      <c r="J15" s="9" t="s">
        <v>147</v>
      </c>
      <c r="K15" s="1" t="s">
        <v>147</v>
      </c>
      <c r="L15" s="1" t="s">
        <v>109</v>
      </c>
      <c r="M15" s="1" t="s">
        <v>84</v>
      </c>
      <c r="N15" s="1" t="s">
        <v>148</v>
      </c>
      <c r="O15" s="1" t="s">
        <v>149</v>
      </c>
      <c r="P15" s="1" t="s">
        <v>150</v>
      </c>
      <c r="Q15" s="8" t="s">
        <v>151</v>
      </c>
      <c r="S15" s="8" t="s">
        <v>151</v>
      </c>
      <c r="T15" s="8" t="s">
        <v>152</v>
      </c>
      <c r="X15" s="8" t="s">
        <v>153</v>
      </c>
      <c r="Z15" s="8" t="s">
        <v>154</v>
      </c>
      <c r="AA15" s="1" t="s">
        <v>103</v>
      </c>
      <c r="AB15" s="7">
        <v>43831.0</v>
      </c>
      <c r="AC15" s="7">
        <v>43830.0</v>
      </c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F8:F76">
      <formula1>Hidden_15</formula1>
    </dataValidation>
  </dataValidations>
  <hyperlinks>
    <hyperlink r:id="rId1" ref="S8"/>
    <hyperlink r:id="rId2" ref="X8"/>
    <hyperlink r:id="rId3" ref="Z8"/>
    <hyperlink r:id="rId4" ref="X9"/>
    <hyperlink r:id="rId5" ref="Z9"/>
    <hyperlink r:id="rId6" ref="Q10"/>
    <hyperlink r:id="rId7" ref="S10"/>
    <hyperlink r:id="rId8" ref="T10"/>
    <hyperlink r:id="rId9" ref="X10"/>
    <hyperlink r:id="rId10" ref="Z10"/>
    <hyperlink r:id="rId11" ref="Q11"/>
    <hyperlink r:id="rId12" ref="S11"/>
    <hyperlink r:id="rId13" ref="T11"/>
    <hyperlink r:id="rId14" ref="X11"/>
    <hyperlink r:id="rId15" ref="Z11"/>
    <hyperlink r:id="rId16" ref="Q12"/>
    <hyperlink r:id="rId17" ref="S12"/>
    <hyperlink r:id="rId18" ref="T12"/>
    <hyperlink r:id="rId19" ref="X12"/>
    <hyperlink r:id="rId20" ref="Z12"/>
    <hyperlink r:id="rId21" ref="Q13"/>
    <hyperlink r:id="rId22" ref="S13"/>
    <hyperlink r:id="rId23" ref="T13"/>
    <hyperlink r:id="rId24" ref="X13"/>
    <hyperlink r:id="rId25" ref="Z13"/>
    <hyperlink r:id="rId26" ref="Q14"/>
    <hyperlink r:id="rId27" ref="S14"/>
    <hyperlink r:id="rId28" ref="T14"/>
    <hyperlink r:id="rId29" ref="X14"/>
    <hyperlink r:id="rId30" ref="Z14"/>
    <hyperlink r:id="rId31" ref="Q15"/>
    <hyperlink r:id="rId32" ref="S15"/>
    <hyperlink r:id="rId33" ref="T15"/>
    <hyperlink r:id="rId34" ref="X15"/>
    <hyperlink r:id="rId35" ref="Z15"/>
  </hyperlinks>
  <printOptions/>
  <pageMargins bottom="0.75" footer="0.0" header="0.0" left="0.7" right="0.7" top="0.75"/>
  <pageSetup orientation="portrait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