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</sheets>
  <definedNames>
    <definedName name="hidden1">hidden1!$A$1:$A$2</definedName>
  </definedNames>
  <calcPr/>
</workbook>
</file>

<file path=xl/sharedStrings.xml><?xml version="1.0" encoding="utf-8"?>
<sst xmlns="http://schemas.openxmlformats.org/spreadsheetml/2006/main" count="138" uniqueCount="105">
  <si>
    <t>auditoría externa</t>
  </si>
  <si>
    <t>auditoría interna</t>
  </si>
  <si>
    <t>24940</t>
  </si>
  <si>
    <t>TITULO</t>
  </si>
  <si>
    <t>NOMBRE CORTO</t>
  </si>
  <si>
    <t>DESCRIPCION</t>
  </si>
  <si>
    <t>El informe del resultado de las auditorías al ejercicio presupuestal de cada sujeto obligado.</t>
  </si>
  <si>
    <t>LTAIPV24</t>
  </si>
  <si>
    <t>El informe del resultado de las auditorías al ejercicio
presupuestal de cada sujeto obligado que se realicen y, en su
caso, las aclaraciones que correspondan;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</si>
  <si>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</si>
  <si>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</si>
  <si>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</si>
  <si>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</si>
  <si>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</si>
  <si>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</si>
  <si>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</si>
  <si>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</si>
  <si>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</si>
  <si>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53567</t>
  </si>
  <si>
    <t>53579</t>
  </si>
  <si>
    <t>53568</t>
  </si>
  <si>
    <t>53585</t>
  </si>
  <si>
    <t>53570</t>
  </si>
  <si>
    <t>53576</t>
  </si>
  <si>
    <t>53587</t>
  </si>
  <si>
    <t>53577</t>
  </si>
  <si>
    <t>53572</t>
  </si>
  <si>
    <t>53589</t>
  </si>
  <si>
    <t>53563</t>
  </si>
  <si>
    <t>53573</t>
  </si>
  <si>
    <t>53571</t>
  </si>
  <si>
    <t>53564</t>
  </si>
  <si>
    <t>53578</t>
  </si>
  <si>
    <t>53586</t>
  </si>
  <si>
    <t>53582</t>
  </si>
  <si>
    <t>53584</t>
  </si>
  <si>
    <t>53562</t>
  </si>
  <si>
    <t>53565</t>
  </si>
  <si>
    <t>53588</t>
  </si>
  <si>
    <t>53583</t>
  </si>
  <si>
    <t>53566</t>
  </si>
  <si>
    <t>53580</t>
  </si>
  <si>
    <t>53575</t>
  </si>
  <si>
    <t>53569</t>
  </si>
  <si>
    <t>53574</t>
  </si>
  <si>
    <t>53581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</si>
  <si>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</si>
  <si>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</si>
  <si>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</si>
  <si>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</si>
  <si>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</si>
  <si>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</si>
  <si>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</si>
  <si>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</si>
  <si>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</si>
  <si>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</si>
  <si>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</si>
  <si>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</si>
  <si>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</si>
  <si>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</si>
  <si>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Número de oficio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</si>
  <si>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</si>
  <si>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</si>
  <si>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</si>
  <si>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</si>
  <si>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</si>
  <si>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</si>
  <si>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</si>
  <si>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</si>
  <si>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</si>
  <si>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</si>
  <si>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</si>
  <si>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</si>
  <si>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</si>
  <si>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</si>
  <si>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Financiera</t>
  </si>
  <si>
    <t>Órgano de Fiscalización Superior del Estado de Veracruz</t>
  </si>
  <si>
    <t>OFS827022016</t>
  </si>
  <si>
    <t>CGDGFI03062016</t>
  </si>
  <si>
    <t>Rendición de Cuentas para el Estado de Veracruz</t>
  </si>
  <si>
    <t>Cuenta Pública 2014</t>
  </si>
  <si>
    <t>Art.18 Fracc. XXXII Y XXXIII Decreto 858</t>
  </si>
  <si>
    <t>CGDGFI17032016</t>
  </si>
  <si>
    <t>RP0662014006</t>
  </si>
  <si>
    <t>CGEDGFICEySCI0332022017</t>
  </si>
  <si>
    <t>RP0662014006 No Atendida</t>
  </si>
  <si>
    <t>Dirección de Administración y Finanzas</t>
  </si>
  <si>
    <t>Auditoría Financiera, Presupuestal y Programatica</t>
  </si>
  <si>
    <t>Contraloría General del Estado de Veracruz</t>
  </si>
  <si>
    <t>CG02702016</t>
  </si>
  <si>
    <t>CGDGFICEySCI18672016</t>
  </si>
  <si>
    <t>Cuenta Pública 2015</t>
  </si>
  <si>
    <t>Art. 18 Fracc. XXXII Y XXXIII Decreto 858</t>
  </si>
  <si>
    <t>CGEDGFICEySCI0067022017</t>
  </si>
  <si>
    <t>2 Observaciones</t>
  </si>
  <si>
    <t>CGEDGFICEySCI1032052017</t>
  </si>
  <si>
    <t>2 observaciones</t>
  </si>
  <si>
    <t>Auditoría Financiera y Presupuestal</t>
  </si>
  <si>
    <t>OFS1499042016</t>
  </si>
  <si>
    <t>OFS3647072016</t>
  </si>
  <si>
    <t>Art. 47 Fracc. IV, 48, 49, 121 Fracc. I y XIII de la Ley Num. 584</t>
  </si>
  <si>
    <t>CG05152016</t>
  </si>
  <si>
    <t>10 Observaciones y 3 Recomendaciones</t>
  </si>
  <si>
    <t>CGEDGFI0505032017</t>
  </si>
  <si>
    <t>6 observaciones FP0662015008ADM, FP0662015009ADM, FP0662015010ADM, FP0662015011ADM, FP0662015012ADM, FP0662015013ADM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</si>
</sst>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74.57"/>
    <col customWidth="1" min="2" max="2" width="16.57"/>
    <col customWidth="1" min="3" max="3" width="50.57"/>
    <col customWidth="1" min="4" max="4" width="14.57"/>
    <col customWidth="1" min="5" max="5" width="28.14"/>
    <col customWidth="1" min="6" max="6" width="43.0"/>
    <col customWidth="1" min="7" max="7" width="17.71"/>
    <col customWidth="1" min="8" max="8" width="50.29"/>
    <col customWidth="1" min="9" max="9" width="40.71"/>
    <col customWidth="1" min="10" max="10" width="37.86"/>
    <col customWidth="1" min="11" max="11" width="35.43"/>
    <col customWidth="1" min="12" max="12" width="21.14"/>
    <col customWidth="1" min="13" max="13" width="17.86"/>
    <col customWidth="1" min="14" max="14" width="36.14"/>
    <col customWidth="1" min="15" max="15" width="35.43"/>
    <col customWidth="1" min="16" max="16" width="88.29"/>
    <col customWidth="1" min="17" max="17" width="35.0"/>
    <col customWidth="1" min="18" max="18" width="39.71"/>
    <col customWidth="1" min="19" max="19" width="31.0"/>
    <col customWidth="1" min="20" max="20" width="33.71"/>
    <col customWidth="1" min="21" max="21" width="35.0"/>
    <col customWidth="1" min="22" max="22" width="26.29"/>
    <col customWidth="1" min="23" max="23" width="24.57"/>
    <col customWidth="1" min="24" max="24" width="16.57"/>
    <col customWidth="1" min="25" max="25" width="29.57"/>
    <col customWidth="1" min="26" max="26" width="6.0"/>
    <col customWidth="1" min="27" max="27" width="19.0"/>
    <col customWidth="1" min="28" max="28" width="6.0"/>
    <col customWidth="1" min="29" max="38" width="9.14"/>
  </cols>
  <sheetData>
    <row r="1" ht="12.75" hidden="1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ht="15.0" customHeight="1">
      <c r="A2" s="2" t="s">
        <v>3</v>
      </c>
      <c r="B2" s="2" t="s">
        <v>4</v>
      </c>
      <c r="C2" s="2" t="s">
        <v>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ht="12.75" customHeight="1">
      <c r="A3" s="3" t="s">
        <v>6</v>
      </c>
      <c r="B3" s="3" t="s">
        <v>7</v>
      </c>
      <c r="C3" s="3" t="s">
        <v>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ht="12.75" hidden="1" customHeight="1">
      <c r="A4" s="1" t="s">
        <v>9</v>
      </c>
      <c r="B4" s="1" t="s">
        <v>9</v>
      </c>
      <c r="C4" s="1" t="s">
        <v>9</v>
      </c>
      <c r="D4" s="1" t="s">
        <v>9</v>
      </c>
      <c r="E4" s="1" t="s">
        <v>10</v>
      </c>
      <c r="F4" s="1" t="s">
        <v>9</v>
      </c>
      <c r="G4" s="1" t="s">
        <v>9</v>
      </c>
      <c r="H4" s="1" t="s">
        <v>9</v>
      </c>
      <c r="I4" s="1" t="s">
        <v>9</v>
      </c>
      <c r="J4" s="1" t="s">
        <v>9</v>
      </c>
      <c r="K4" s="1" t="s">
        <v>11</v>
      </c>
      <c r="L4" s="1" t="s">
        <v>11</v>
      </c>
      <c r="M4" s="1" t="s">
        <v>11</v>
      </c>
      <c r="N4" s="1" t="s">
        <v>12</v>
      </c>
      <c r="O4" s="1" t="s">
        <v>11</v>
      </c>
      <c r="P4" s="1" t="s">
        <v>12</v>
      </c>
      <c r="Q4" s="1" t="s">
        <v>11</v>
      </c>
      <c r="R4" s="1" t="s">
        <v>11</v>
      </c>
      <c r="S4" s="1" t="s">
        <v>9</v>
      </c>
      <c r="T4" s="1" t="s">
        <v>13</v>
      </c>
      <c r="U4" s="1" t="s">
        <v>11</v>
      </c>
      <c r="V4" s="1" t="s">
        <v>13</v>
      </c>
      <c r="W4" s="1" t="s">
        <v>12</v>
      </c>
      <c r="X4" s="1" t="s">
        <v>14</v>
      </c>
      <c r="Y4" s="1" t="s">
        <v>9</v>
      </c>
      <c r="Z4" s="1" t="s">
        <v>15</v>
      </c>
      <c r="AA4" s="1" t="s">
        <v>16</v>
      </c>
      <c r="AB4" s="1" t="s">
        <v>17</v>
      </c>
      <c r="AC4" s="1"/>
      <c r="AD4" s="1"/>
      <c r="AE4" s="1"/>
      <c r="AF4" s="1"/>
      <c r="AG4" s="1"/>
      <c r="AH4" s="1"/>
      <c r="AI4" s="1"/>
      <c r="AJ4" s="1"/>
      <c r="AK4" s="1"/>
      <c r="AL4" s="1"/>
    </row>
    <row r="5" ht="12.75" hidden="1" customHeight="1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  <c r="P5" s="1" t="s">
        <v>33</v>
      </c>
      <c r="Q5" s="1" t="s">
        <v>34</v>
      </c>
      <c r="R5" s="1" t="s">
        <v>35</v>
      </c>
      <c r="S5" s="1" t="s">
        <v>36</v>
      </c>
      <c r="T5" s="1" t="s">
        <v>37</v>
      </c>
      <c r="U5" s="1" t="s">
        <v>38</v>
      </c>
      <c r="V5" s="1" t="s">
        <v>39</v>
      </c>
      <c r="W5" s="1" t="s">
        <v>40</v>
      </c>
      <c r="X5" s="1" t="s">
        <v>41</v>
      </c>
      <c r="Y5" s="1" t="s">
        <v>42</v>
      </c>
      <c r="Z5" s="1" t="s">
        <v>43</v>
      </c>
      <c r="AA5" s="1" t="s">
        <v>44</v>
      </c>
      <c r="AB5" s="1" t="s">
        <v>45</v>
      </c>
      <c r="AC5" s="1"/>
      <c r="AD5" s="1"/>
      <c r="AE5" s="1"/>
      <c r="AF5" s="1"/>
      <c r="AG5" s="1"/>
      <c r="AH5" s="1"/>
      <c r="AI5" s="1"/>
      <c r="AJ5" s="1"/>
      <c r="AK5" s="1"/>
      <c r="AL5" s="1"/>
    </row>
    <row r="6" ht="15.0" customHeight="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ht="12.75" customHeight="1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1"/>
      <c r="AD7" s="1"/>
      <c r="AE7" s="1"/>
      <c r="AF7" s="1"/>
      <c r="AG7" s="1"/>
      <c r="AH7" s="1"/>
      <c r="AI7" s="1"/>
      <c r="AJ7" s="1"/>
      <c r="AK7" s="1"/>
      <c r="AL7" s="1"/>
    </row>
    <row r="8" ht="12.75" customHeight="1">
      <c r="A8" s="1">
        <v>2017.0</v>
      </c>
      <c r="B8" s="1"/>
      <c r="C8" s="1">
        <v>2014.0</v>
      </c>
      <c r="D8" s="1">
        <v>2015.0</v>
      </c>
      <c r="E8" s="1" t="s">
        <v>0</v>
      </c>
      <c r="F8" s="1" t="s">
        <v>75</v>
      </c>
      <c r="G8" s="1">
        <v>1.0</v>
      </c>
      <c r="H8" s="1" t="s">
        <v>76</v>
      </c>
      <c r="I8" s="1" t="s">
        <v>77</v>
      </c>
      <c r="J8" s="1" t="s">
        <v>78</v>
      </c>
      <c r="K8" s="1" t="s">
        <v>79</v>
      </c>
      <c r="L8" s="1" t="s">
        <v>80</v>
      </c>
      <c r="M8" s="1" t="s">
        <v>81</v>
      </c>
      <c r="N8" s="1" t="s">
        <v>82</v>
      </c>
      <c r="O8" s="1" t="s">
        <v>83</v>
      </c>
      <c r="P8" s="7" t="str">
        <f>HYPERLINK("http://www.upav.edu.mx/wp-content/uploads/2017/06/Observ-Audit-2016.pdf","http://www.upav.edu.mx/wp-content/uploads/2017/06/Observ-Audit-2016.pdf")</f>
        <v>http://www.upav.edu.mx/wp-content/uploads/2017/06/Observ-Audit-2016.pdf</v>
      </c>
      <c r="Q8" s="1" t="s">
        <v>84</v>
      </c>
      <c r="R8" s="1" t="s">
        <v>85</v>
      </c>
      <c r="S8" s="1" t="s">
        <v>86</v>
      </c>
      <c r="T8" s="1">
        <v>3.0</v>
      </c>
      <c r="U8" s="1" t="s">
        <v>83</v>
      </c>
      <c r="V8" s="1">
        <v>1.0</v>
      </c>
      <c r="W8" s="1">
        <v>2015.0</v>
      </c>
      <c r="X8" s="1">
        <v>2016.0</v>
      </c>
      <c r="Y8" s="1" t="s">
        <v>86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ht="12.75" customHeight="1">
      <c r="A9" s="1">
        <v>2017.0</v>
      </c>
      <c r="B9" s="1"/>
      <c r="C9" s="1">
        <v>2015.0</v>
      </c>
      <c r="D9" s="1">
        <v>2016.0</v>
      </c>
      <c r="E9" s="1" t="s">
        <v>0</v>
      </c>
      <c r="F9" s="1" t="s">
        <v>87</v>
      </c>
      <c r="G9" s="1">
        <v>2.0</v>
      </c>
      <c r="H9" s="1" t="s">
        <v>88</v>
      </c>
      <c r="I9" s="1" t="s">
        <v>89</v>
      </c>
      <c r="J9" s="1" t="s">
        <v>90</v>
      </c>
      <c r="K9" s="1" t="s">
        <v>79</v>
      </c>
      <c r="L9" s="1" t="s">
        <v>91</v>
      </c>
      <c r="M9" s="1" t="s">
        <v>92</v>
      </c>
      <c r="N9" s="1" t="s">
        <v>93</v>
      </c>
      <c r="O9" s="1" t="s">
        <v>94</v>
      </c>
      <c r="P9" s="7" t="str">
        <f>HYPERLINK("http://www.upav.edu.mx/wp-content/uploads/2017/06/Inform-Auditoria-Presup.-y-Programatica-2015.pdf","http://www.upav.edu.mx/wp-content/uploads/2017/06/Inform-Auditoria-Presup.-y-Programatica-2015.pdf")</f>
        <v>http://www.upav.edu.mx/wp-content/uploads/2017/06/Inform-Auditoria-Presup.-y-Programatica-2015.pdf</v>
      </c>
      <c r="Q9" s="1" t="s">
        <v>95</v>
      </c>
      <c r="R9" s="1" t="s">
        <v>96</v>
      </c>
      <c r="S9" s="1" t="s">
        <v>86</v>
      </c>
      <c r="T9" s="1">
        <v>3.0</v>
      </c>
      <c r="U9" s="1" t="s">
        <v>94</v>
      </c>
      <c r="V9" s="1">
        <v>1.0</v>
      </c>
      <c r="W9" s="1">
        <v>2016.0</v>
      </c>
      <c r="X9" s="1">
        <v>2017.0</v>
      </c>
      <c r="Y9" s="1" t="s">
        <v>86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ht="12.75" customHeight="1">
      <c r="A10" s="1">
        <v>2017.0</v>
      </c>
      <c r="B10" s="1"/>
      <c r="C10" s="1">
        <v>2015.0</v>
      </c>
      <c r="D10" s="1">
        <v>2016.0</v>
      </c>
      <c r="E10" s="1" t="s">
        <v>0</v>
      </c>
      <c r="F10" s="1" t="s">
        <v>97</v>
      </c>
      <c r="G10" s="1">
        <v>1.0</v>
      </c>
      <c r="H10" s="1" t="s">
        <v>76</v>
      </c>
      <c r="I10" s="1" t="s">
        <v>98</v>
      </c>
      <c r="J10" s="1" t="s">
        <v>99</v>
      </c>
      <c r="K10" s="1" t="s">
        <v>79</v>
      </c>
      <c r="L10" s="1" t="s">
        <v>91</v>
      </c>
      <c r="M10" s="1" t="s">
        <v>100</v>
      </c>
      <c r="N10" s="1" t="s">
        <v>101</v>
      </c>
      <c r="O10" s="1" t="s">
        <v>102</v>
      </c>
      <c r="P10" s="7" t="str">
        <f>HYPERLINK("http://www.upav.edu.mx/wp-content/uploads/2017/06/Act-Audit.-2016.pdf","http://www.upav.edu.mx/wp-content/uploads/2017/06/Act-Audit.-2016.pdf")</f>
        <v>http://www.upav.edu.mx/wp-content/uploads/2017/06/Act-Audit.-2016.pdf</v>
      </c>
      <c r="Q10" s="1" t="s">
        <v>103</v>
      </c>
      <c r="R10" s="1" t="s">
        <v>104</v>
      </c>
      <c r="S10" s="1" t="s">
        <v>86</v>
      </c>
      <c r="T10" s="1">
        <v>3.0</v>
      </c>
      <c r="U10" s="1" t="s">
        <v>104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7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7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</sheetData>
  <mergeCells count="1">
    <mergeCell ref="A6:AB6"/>
  </mergeCells>
  <dataValidations>
    <dataValidation type="list" allowBlank="1" showInputMessage="1" showErrorMessage="1" prompt=" - " sqref="E8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